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6\"/>
    </mc:Choice>
  </mc:AlternateContent>
  <xr:revisionPtr revIDLastSave="0" documentId="13_ncr:1_{652BF313-4E81-4E02-9BFE-DA3B86011B0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2024'!$A$1:$G$30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2" l="1"/>
  <c r="F10" i="12"/>
  <c r="F13" i="12"/>
  <c r="F12" i="12"/>
  <c r="F11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<sst xmlns="http://schemas.openxmlformats.org/spreadsheetml/2006/main" count="141" uniqueCount="45">
  <si>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</si>
  <si>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</si>
  <si>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</si>
  <si>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</si>
  <si>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</si>
  <si>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</si>
  <si>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</si>
  <si>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</si>
  <si>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</si>
  <si>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</si>
  <si>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</si>
  <si>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</si>
  <si>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</si>
  <si>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</si>
  <si>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</si>
  <si>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</si>
  <si>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</si>
  <si>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</si>
  <si>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</si>
  <si>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</si>
  <si>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</si>
  <si>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</si>
  <si>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</si>
  <si>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</si>
  <si>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</si>
  <si>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</si>
  <si>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</si>
  <si>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</si>
  <si>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</si>
  <si>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</si>
  <si>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</si>
  <si>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</si>
  <si>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</si>
  <si>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</si>
  <si>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</si>
  <si>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</si>
  <si>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</si>
  <si>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</si>
  <si>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</si>
  <si>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</si>
  <si>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</si>
  <si>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</si>
  <si>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</si>
  <si>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Styczeń-Czerwiec 2023</t>
  </si>
  <si>
    <t>Styczeń-Czerwiec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</si>
</sst>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2024'!$D$8</c:f>
              <c:strCache>
                <c:ptCount val="1"/>
                <c:pt idx="0">
                  <c:v>Styczeń-Czerwiec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2024'!$D$9:$D$13</c:f>
              <c:numCache>
                <c:formatCode>#,##0</c:formatCode>
                <c:ptCount val="5"/>
                <c:pt idx="0">
                  <c:v>35742</c:v>
                </c:pt>
                <c:pt idx="1">
                  <c:v>34637</c:v>
                </c:pt>
                <c:pt idx="2">
                  <c:v>33358</c:v>
                </c:pt>
                <c:pt idx="3">
                  <c:v>29933</c:v>
                </c:pt>
                <c:pt idx="4">
                  <c:v>22207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347-98FE-B73B337B3424}"/>
            </c:ext>
          </c:extLst>
        </c:ser>
        <c:ser>
          <c:idx val="2"/>
          <c:order val="1"/>
          <c:tx>
            <c:strRef>
              <c:f>'SO 2024'!$E$8</c:f>
              <c:strCache>
                <c:ptCount val="1"/>
                <c:pt idx="0">
                  <c:v>Styczeń-Czerwiec 2024</c:v>
                </c:pt>
              </c:strCache>
            </c:strRef>
          </c:tx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2024'!$E$9:$E$13</c:f>
              <c:numCache>
                <c:formatCode>#,##0</c:formatCode>
                <c:ptCount val="5"/>
                <c:pt idx="0">
                  <c:v>43444</c:v>
                </c:pt>
                <c:pt idx="1">
                  <c:v>41774</c:v>
                </c:pt>
                <c:pt idx="2">
                  <c:v>39926</c:v>
                </c:pt>
                <c:pt idx="3">
                  <c:v>36277</c:v>
                </c:pt>
                <c:pt idx="4">
                  <c:v>28126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347-98FE-B73B33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6457232B-69AE-423F-846E-D01B1CC92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3"/>
  <sheetViews>
    <sheetView showGridLines="0" tabSelected="1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43</v>
      </c>
      <c r="E8" s="23" t="s">
        <v>44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35742</v>
      </c>
      <c r="E9" s="18">
        <v>43444</v>
      </c>
      <c r="F9" s="19">
        <f>E9/D9-1</f>
        <v>0.21548878070617206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34637</v>
      </c>
      <c r="E10" s="18">
        <v>41774</v>
      </c>
      <c r="F10" s="19">
        <f>E10/D10-1</f>
        <v>0.20605133239021844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33358</v>
      </c>
      <c r="E11" s="18">
        <v>39926</v>
      </c>
      <c r="F11" s="19">
        <f>E11/D11-1</f>
        <v>0.19689429821931781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29933</v>
      </c>
      <c r="E12" s="18">
        <v>36277</v>
      </c>
      <c r="F12" s="19">
        <f>E12/D12-1</f>
        <v>0.21193999933184116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22207</v>
      </c>
      <c r="E13" s="18">
        <v>28126</v>
      </c>
      <c r="F13" s="19">
        <f>E13/D13-1</f>
        <v>0.26653757824109525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2024-07-04T12:02:56Z</cp:lastPrinted>
  <dcterms:created xsi:type="dcterms:W3CDTF">2012-04-04T08:26:14Z</dcterms:created>
  <dcterms:modified xsi:type="dcterms:W3CDTF">2024-07-04T12:03:04Z</dcterms:modified>
</cp:coreProperties>
</file>